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J40" i="7"/>
  <c r="AI40" i="7"/>
  <c r="G50" i="7" s="1"/>
  <c r="AH40" i="7"/>
  <c r="AF40" i="7"/>
  <c r="AE40" i="7"/>
  <c r="AC40" i="7"/>
  <c r="AB40" i="7"/>
  <c r="Z40" i="7"/>
  <c r="Y40" i="7"/>
  <c r="X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G39" i="7"/>
  <c r="AG40" i="7" s="1"/>
  <c r="AD39" i="7"/>
  <c r="AD40" i="7" s="1"/>
  <c r="AA39" i="7"/>
  <c r="AA40" i="7" s="1"/>
  <c r="X39" i="7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F40" i="3"/>
  <c r="EV39" i="3"/>
  <c r="EU39" i="3"/>
  <c r="EU40" i="3" s="1"/>
  <c r="ET39" i="3"/>
  <c r="ES39" i="3"/>
  <c r="ER39" i="3"/>
  <c r="ER40" i="3" s="1"/>
  <c r="EQ39" i="3"/>
  <c r="EP39" i="3"/>
  <c r="EO39" i="3"/>
  <c r="EO40" i="3" s="1"/>
  <c r="EN39" i="3"/>
  <c r="EM39" i="3"/>
  <c r="EL39" i="3"/>
  <c r="EL40" i="3" s="1"/>
  <c r="EK39" i="3"/>
  <c r="EJ39" i="3"/>
  <c r="EI39" i="3"/>
  <c r="EI40" i="3" s="1"/>
  <c r="EH39" i="3"/>
  <c r="EG39" i="3"/>
  <c r="EF39" i="3"/>
  <c r="EE39" i="3"/>
  <c r="ED39" i="3"/>
  <c r="EC39" i="3"/>
  <c r="EC40" i="3" s="1"/>
  <c r="EB39" i="3"/>
  <c r="EA39" i="3"/>
  <c r="DZ39" i="3"/>
  <c r="DZ40" i="3" s="1"/>
  <c r="DY39" i="3"/>
  <c r="DX39" i="3"/>
  <c r="DW39" i="3"/>
  <c r="DW40" i="3" s="1"/>
  <c r="DV39" i="3"/>
  <c r="DU39" i="3"/>
  <c r="DT39" i="3"/>
  <c r="DT40" i="3" s="1"/>
  <c r="DS39" i="3"/>
  <c r="DR39" i="3"/>
  <c r="DQ39" i="3"/>
  <c r="DQ40" i="3" s="1"/>
  <c r="DP39" i="3"/>
  <c r="DO39" i="3"/>
  <c r="DN39" i="3"/>
  <c r="DN40" i="3" s="1"/>
  <c r="DM39" i="3"/>
  <c r="DL39" i="3"/>
  <c r="DK39" i="3"/>
  <c r="DK40" i="3" s="1"/>
  <c r="DJ39" i="3"/>
  <c r="DI39" i="3"/>
  <c r="DH39" i="3"/>
  <c r="DH40" i="3" s="1"/>
  <c r="DG39" i="3"/>
  <c r="DF39" i="3"/>
  <c r="DE39" i="3"/>
  <c r="DE40" i="3" s="1"/>
  <c r="DD39" i="3"/>
  <c r="DC39" i="3"/>
  <c r="DB39" i="3"/>
  <c r="DB40" i="3" s="1"/>
  <c r="DA39" i="3"/>
  <c r="CZ39" i="3"/>
  <c r="CY39" i="3"/>
  <c r="CY40" i="3" s="1"/>
  <c r="CX39" i="3"/>
  <c r="CW39" i="3"/>
  <c r="CV39" i="3"/>
  <c r="CV40" i="3" s="1"/>
  <c r="CU39" i="3"/>
  <c r="CT39" i="3"/>
  <c r="CS39" i="3"/>
  <c r="CS40" i="3" s="1"/>
  <c r="CR39" i="3"/>
  <c r="CQ39" i="3"/>
  <c r="CP39" i="3"/>
  <c r="CP40" i="3" s="1"/>
  <c r="CO39" i="3"/>
  <c r="CN39" i="3"/>
  <c r="CM39" i="3"/>
  <c r="CM40" i="3" s="1"/>
  <c r="CL39" i="3"/>
  <c r="CK39" i="3"/>
  <c r="CJ39" i="3"/>
  <c r="CJ40" i="3" s="1"/>
  <c r="CI39" i="3"/>
  <c r="CH39" i="3"/>
  <c r="CG39" i="3"/>
  <c r="CG40" i="3" s="1"/>
  <c r="CF39" i="3"/>
  <c r="CE39" i="3"/>
  <c r="CD39" i="3"/>
  <c r="CD40" i="3" s="1"/>
  <c r="CC39" i="3"/>
  <c r="BY39" i="3"/>
  <c r="BX39" i="3"/>
  <c r="BX40" i="3" s="1"/>
  <c r="BW39" i="3"/>
  <c r="BW40" i="3" s="1"/>
  <c r="BV39" i="3"/>
  <c r="BU39" i="3"/>
  <c r="BU40" i="3" s="1"/>
  <c r="BT39" i="3"/>
  <c r="BT40" i="3" s="1"/>
  <c r="BS39" i="3"/>
  <c r="BR39" i="3"/>
  <c r="BR40" i="3" s="1"/>
  <c r="BQ39" i="3"/>
  <c r="BQ40" i="3" s="1"/>
  <c r="BP39" i="3"/>
  <c r="BO39" i="3"/>
  <c r="BO40" i="3" s="1"/>
  <c r="BN39" i="3"/>
  <c r="BN40" i="3" s="1"/>
  <c r="BK39" i="3"/>
  <c r="BK40" i="3" s="1"/>
  <c r="BL39" i="3"/>
  <c r="BL40" i="3" s="1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AI40" i="3"/>
  <c r="AH40" i="3"/>
  <c r="AF40" i="3"/>
  <c r="AE40" i="3"/>
  <c r="AC40" i="3"/>
  <c r="AB40" i="3"/>
  <c r="Z40" i="3"/>
  <c r="Y40" i="3"/>
  <c r="W40" i="3"/>
  <c r="V40" i="3"/>
  <c r="BH39" i="3"/>
  <c r="BH40" i="3" s="1"/>
  <c r="BE39" i="3"/>
  <c r="BE40" i="3" s="1"/>
  <c r="BB39" i="3"/>
  <c r="BB40" i="3" s="1"/>
  <c r="AY39" i="3"/>
  <c r="AY40" i="3" s="1"/>
  <c r="AV39" i="3"/>
  <c r="AV40" i="3" s="1"/>
  <c r="AS39" i="3"/>
  <c r="AS40" i="3" s="1"/>
  <c r="AP39" i="3"/>
  <c r="AP40" i="3" s="1"/>
  <c r="AM39" i="3"/>
  <c r="AM40" i="3" s="1"/>
  <c r="AJ39" i="3"/>
  <c r="AJ40" i="3" s="1"/>
  <c r="AG39" i="3"/>
  <c r="AG40" i="3" s="1"/>
  <c r="AD39" i="3"/>
  <c r="AD40" i="3" s="1"/>
  <c r="AA39" i="3"/>
  <c r="AA40" i="3" s="1"/>
  <c r="X39" i="3"/>
  <c r="X40" i="3" s="1"/>
  <c r="U39" i="3"/>
  <c r="U40" i="3" s="1"/>
  <c r="S40" i="3"/>
  <c r="T40" i="3"/>
  <c r="R39" i="3"/>
  <c r="R40" i="3" s="1"/>
  <c r="E45" i="7" l="1"/>
  <c r="G49" i="7"/>
  <c r="E55" i="7"/>
  <c r="E60" i="7"/>
  <c r="M60" i="7"/>
  <c r="E64" i="7"/>
  <c r="G60" i="7"/>
  <c r="K60" i="7"/>
  <c r="E43" i="7"/>
  <c r="E44" i="7"/>
  <c r="G48" i="7"/>
  <c r="G51" i="7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C40" i="3" s="1"/>
  <c r="D39" i="3"/>
  <c r="D40" i="3" s="1"/>
  <c r="E39" i="3"/>
  <c r="E40" i="3" s="1"/>
  <c r="BZ39" i="3"/>
  <c r="CA39" i="3"/>
  <c r="CA40" i="3" s="1"/>
  <c r="CB39" i="3"/>
  <c r="EW39" i="3"/>
  <c r="EW40" i="3" s="1"/>
  <c r="EX39" i="3"/>
  <c r="EX40" i="3" s="1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G48" i="3"/>
  <c r="G49" i="3"/>
  <c r="G50" i="3"/>
  <c r="E43" i="3"/>
  <c r="E44" i="3"/>
  <c r="E45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E46" i="3"/>
  <c r="E51" i="3"/>
  <c r="D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<sst xmlns="http://schemas.openxmlformats.org/spreadsheetml/2006/main" count="2238" uniqueCount="1270">
  <si>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</si>
  <si>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</si>
  <si>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</si>
  <si>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</si>
  <si>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</si>
  <si>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</si>
  <si>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</si>
  <si>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</si>
  <si>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</si>
  <si>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</si>
  <si>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</si>
  <si>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</si>
  <si>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</si>
  <si>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</si>
  <si>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</si>
  <si>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</si>
  <si>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</si>
  <si>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</si>
  <si>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</si>
  <si>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</si>
  <si>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</si>
  <si>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</si>
  <si>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</si>
  <si>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</si>
  <si>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</si>
  <si>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</si>
  <si>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</si>
  <si>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</si>
  <si>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</si>
  <si>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</si>
  <si>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</si>
  <si>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</si>
  <si>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</si>
  <si>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</si>
  <si>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</si>
  <si>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</si>
  <si>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</si>
  <si>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</si>
  <si>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</si>
  <si>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</si>
  <si>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</si>
  <si>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</si>
  <si>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</si>
  <si>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</si>
  <si>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</si>
  <si>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</si>
  <si>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</si>
  <si>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</si>
  <si>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</si>
  <si>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</si>
  <si>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</si>
  <si>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</si>
  <si>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</si>
  <si>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</si>
  <si>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</si>
  <si>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</si>
  <si>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</si>
  <si>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</si>
  <si>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</si>
  <si>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</si>
  <si>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</si>
  <si>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</si>
  <si>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</si>
  <si>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</si>
  <si>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</si>
  <si>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</si>
  <si>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</si>
  <si>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</si>
  <si>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</si>
  <si>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</si>
  <si>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</si>
  <si>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</si>
  <si>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</si>
  <si>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</si>
  <si>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</si>
  <si>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</si>
  <si>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</si>
  <si>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</si>
  <si>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</si>
  <si>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</si>
  <si>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</si>
  <si>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</si>
  <si>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</si>
  <si>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</si>
  <si>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</si>
  <si>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</si>
  <si>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</si>
  <si>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</si>
  <si>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</si>
  <si>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</si>
  <si>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</si>
  <si>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</si>
  <si>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</si>
  <si>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</si>
  <si>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</si>
  <si>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</si>
  <si>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</si>
  <si>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</si>
  <si>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</si>
  <si>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</si>
  <si>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</si>
  <si>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</si>
  <si>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</si>
  <si>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</si>
  <si>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</si>
  <si>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</si>
  <si>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</si>
  <si>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</si>
  <si>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</si>
  <si>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</si>
  <si>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</si>
  <si>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</si>
  <si>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</si>
  <si>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</si>
  <si>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</si>
  <si>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</si>
  <si>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</si>
  <si>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</si>
  <si>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</si>
  <si>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</si>
  <si>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</si>
  <si>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</si>
  <si>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</si>
  <si>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</si>
  <si>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</si>
  <si>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</si>
  <si>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</si>
  <si>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</si>
  <si>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</si>
  <si>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</si>
  <si>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</si>
  <si>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</si>
  <si>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</si>
  <si>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</si>
  <si>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</si>
  <si>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</si>
  <si>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</si>
  <si>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</si>
  <si>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</si>
  <si>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</si>
  <si>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</si>
  <si>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</si>
  <si>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</si>
  <si>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</si>
  <si>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</si>
  <si>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</si>
  <si>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</si>
  <si>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</si>
  <si>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</si>
  <si>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</si>
  <si>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</si>
  <si>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</si>
  <si>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</si>
  <si>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</si>
  <si>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</si>
  <si>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</si>
  <si>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</si>
  <si>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</si>
  <si>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</si>
  <si>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</si>
  <si>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</si>
  <si>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</si>
  <si>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</si>
  <si>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</si>
  <si>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</si>
  <si>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</si>
  <si>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</si>
  <si>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</si>
  <si>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</si>
  <si>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</si>
  <si>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</si>
  <si>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</si>
  <si>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</si>
  <si>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</si>
  <si>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</si>
  <si>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</si>
  <si>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</si>
  <si>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</si>
  <si>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</si>
  <si>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</si>
  <si>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</si>
  <si>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</si>
  <si>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</si>
  <si>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</si>
  <si>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</si>
  <si>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</si>
  <si>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</si>
  <si>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</si>
  <si>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</si>
  <si>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</si>
  <si>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</si>
  <si>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</si>
  <si>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</si>
  <si>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</si>
  <si>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</si>
  <si>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</si>
  <si>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</si>
  <si>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</si>
  <si>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</si>
  <si>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</si>
  <si>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</si>
  <si>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</si>
  <si>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</si>
  <si>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</si>
  <si>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</si>
  <si>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</si>
  <si>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</si>
  <si>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</si>
  <si>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</si>
  <si>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</si>
  <si>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</si>
  <si>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</si>
  <si>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</si>
  <si>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</si>
  <si>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</si>
  <si>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</si>
  <si>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</si>
  <si>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</si>
  <si>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</si>
  <si>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</si>
  <si>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</si>
  <si>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</si>
  <si>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</si>
  <si>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</si>
  <si>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</si>
  <si>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</si>
  <si>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</si>
  <si>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</si>
  <si>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</si>
  <si>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</si>
  <si>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</si>
  <si>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</si>
  <si>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</si>
  <si>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</si>
  <si>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</si>
  <si>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</si>
  <si>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</si>
  <si>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</si>
  <si>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</si>
  <si>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</si>
  <si>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</si>
  <si>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</si>
  <si>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</si>
  <si>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</si>
  <si>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</si>
  <si>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</si>
  <si>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</si>
  <si>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</si>
  <si>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</si>
  <si>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</si>
  <si>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</si>
  <si>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</si>
  <si>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</si>
  <si>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</si>
  <si>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</si>
  <si>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</si>
  <si>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</si>
  <si>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</si>
  <si>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</si>
  <si>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</si>
  <si>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</si>
  <si>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</si>
  <si>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</si>
  <si>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</si>
  <si>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</si>
  <si>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</si>
  <si>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</si>
  <si>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</si>
  <si>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</si>
  <si>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</si>
  <si>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</si>
  <si>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</si>
  <si>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</si>
  <si>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</si>
  <si>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</si>
  <si>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</si>
  <si>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</si>
  <si>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</si>
  <si>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</si>
  <si>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</si>
  <si>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</si>
  <si>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</si>
  <si>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</si>
  <si>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</si>
  <si>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</si>
  <si>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</si>
  <si>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</si>
  <si>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</si>
  <si>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</si>
  <si>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</si>
  <si>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</si>
  <si>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</si>
  <si>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</si>
  <si>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</si>
  <si>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</si>
  <si>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</si>
  <si>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</si>
  <si>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</si>
  <si>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</si>
  <si>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</si>
  <si>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</si>
  <si>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</si>
  <si>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</si>
  <si>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</si>
  <si>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</si>
  <si>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</si>
  <si>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</si>
  <si>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</si>
  <si>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</si>
  <si>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</si>
  <si>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</si>
  <si>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</si>
  <si>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</si>
  <si>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</si>
  <si>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</si>
  <si>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</si>
  <si>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</si>
  <si>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</si>
  <si>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</si>
  <si>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</si>
  <si>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</si>
  <si>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</si>
  <si>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</si>
  <si>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</si>
  <si>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</si>
  <si>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</si>
  <si>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</si>
  <si>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</si>
  <si>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</si>
  <si>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</si>
  <si>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</si>
  <si>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</si>
  <si>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</si>
  <si>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</si>
  <si>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</si>
  <si>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</si>
  <si>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</si>
  <si>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</si>
  <si>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</si>
  <si>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</si>
  <si>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</si>
  <si>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</si>
  <si>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</si>
  <si>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</si>
  <si>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</si>
  <si>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</si>
  <si>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</si>
  <si>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</si>
  <si>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</si>
  <si>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</si>
  <si>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</si>
  <si>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</si>
  <si>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</si>
  <si>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</si>
  <si>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</si>
  <si>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</si>
  <si>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</si>
  <si>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</si>
  <si>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</si>
  <si>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</si>
  <si>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</si>
  <si>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</si>
  <si>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</si>
  <si>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</si>
  <si>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</si>
  <si>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</si>
  <si>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</si>
  <si>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</si>
  <si>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</si>
  <si>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</si>
  <si>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</si>
  <si>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</si>
  <si>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</si>
  <si>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</si>
  <si>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</si>
  <si>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</si>
  <si>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</si>
  <si>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</si>
  <si>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</si>
  <si>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</si>
  <si>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</si>
  <si>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</si>
  <si>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</si>
  <si>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</si>
  <si>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</si>
  <si>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</si>
  <si>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</si>
  <si>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</si>
  <si>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</si>
  <si>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</si>
  <si>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</si>
  <si>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</si>
  <si>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</si>
  <si>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</si>
  <si>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</si>
  <si>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</si>
  <si>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</si>
  <si>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</si>
  <si>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</si>
  <si>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</si>
  <si>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</si>
  <si>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</si>
  <si>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</si>
  <si>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</si>
  <si>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</si>
  <si>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</si>
  <si>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</si>
  <si>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</si>
  <si>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</si>
  <si>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</si>
  <si>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</si>
  <si>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</si>
  <si>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</si>
  <si>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</si>
  <si>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</si>
  <si>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</si>
  <si>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</si>
  <si>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</si>
  <si>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</si>
  <si>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</si>
  <si>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</si>
  <si>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</si>
  <si>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</si>
  <si>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</si>
  <si>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</si>
  <si>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</si>
  <si>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</si>
  <si>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</si>
  <si>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</si>
  <si>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</si>
  <si>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</si>
  <si>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</si>
  <si>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</si>
  <si>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</si>
  <si>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</si>
  <si>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</si>
  <si>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</si>
  <si>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</si>
  <si>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</si>
  <si>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</si>
  <si>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</si>
  <si>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</si>
  <si>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</si>
  <si>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</si>
  <si>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</si>
  <si>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</si>
  <si>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</si>
  <si>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</si>
  <si>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</si>
  <si>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</si>
  <si>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</si>
  <si>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</si>
  <si>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</si>
  <si>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</si>
  <si>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</si>
  <si>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</si>
  <si>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</si>
  <si>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</si>
  <si>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</si>
  <si>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</si>
  <si>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</si>
  <si>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</si>
  <si>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</si>
  <si>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</si>
  <si>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</si>
  <si>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</si>
  <si>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</si>
  <si>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</si>
  <si>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</si>
  <si>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</si>
  <si>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</si>
  <si>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</si>
  <si>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</si>
  <si>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</si>
  <si>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</si>
  <si>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</si>
  <si>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</si>
  <si>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</si>
  <si>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</si>
  <si>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</si>
  <si>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</si>
  <si>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</si>
  <si>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</si>
  <si>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</si>
  <si>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</si>
  <si>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</si>
  <si>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</si>
  <si>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</si>
  <si>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</si>
  <si>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</si>
  <si>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</si>
  <si>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</si>
  <si>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</si>
  <si>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</si>
  <si>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</si>
  <si>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</si>
  <si>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</si>
  <si>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</si>
  <si>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</si>
  <si>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</si>
  <si>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</si>
  <si>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</si>
  <si>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</si>
  <si>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</si>
  <si>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</si>
  <si>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</si>
  <si>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</si>
  <si>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</si>
  <si>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</si>
  <si>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</si>
  <si>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</si>
  <si>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</si>
  <si>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</si>
  <si>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</si>
  <si>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</si>
  <si>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</si>
  <si>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</si>
  <si>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</si>
  <si>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</si>
  <si>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</si>
  <si>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</si>
  <si>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</si>
  <si>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</si>
  <si>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</si>
  <si>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</si>
  <si>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</si>
  <si>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</si>
  <si>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</si>
  <si>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</si>
  <si>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</si>
  <si>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</si>
  <si>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</si>
  <si>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</si>
  <si>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</si>
  <si>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</si>
  <si>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</si>
  <si>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</si>
  <si>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</si>
  <si>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</si>
  <si>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</si>
  <si>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</si>
  <si>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</si>
  <si>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</si>
  <si>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</si>
  <si>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</si>
  <si>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</si>
  <si>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</si>
  <si>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</si>
  <si>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</si>
  <si>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</si>
  <si>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</si>
  <si>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</si>
  <si>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</si>
  <si>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</si>
  <si>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</si>
  <si>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</si>
  <si>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</si>
  <si>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</si>
  <si>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</si>
  <si>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</si>
  <si>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</si>
  <si>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</si>
  <si>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</si>
  <si>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</si>
  <si>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</si>
  <si>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</si>
  <si>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</si>
  <si>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</si>
  <si>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</si>
  <si>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</si>
  <si>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</si>
  <si>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</si>
  <si>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</si>
  <si>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</si>
  <si>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</si>
  <si>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</si>
  <si>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</si>
  <si>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</si>
  <si>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</si>
  <si>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</si>
  <si>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</si>
  <si>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</si>
  <si>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</si>
  <si>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</si>
  <si>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</si>
  <si>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</si>
  <si>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</si>
  <si>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</si>
  <si>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</si>
  <si>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</si>
  <si>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</si>
  <si>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</si>
  <si>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</si>
  <si>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</si>
  <si>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</si>
  <si>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</si>
  <si>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</si>
  <si>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</si>
  <si>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</si>
  <si>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</si>
  <si>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</si>
  <si>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</si>
  <si>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</si>
  <si>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</si>
  <si>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</si>
  <si>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</si>
  <si>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</si>
  <si>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</si>
  <si>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</si>
  <si>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</si>
  <si>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</si>
  <si>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</si>
  <si>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</si>
  <si>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</si>
  <si>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</si>
  <si>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</si>
  <si>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</si>
  <si>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</si>
  <si>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</si>
  <si>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</si>
  <si>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</si>
  <si>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</si>
  <si>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</si>
  <si>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</si>
  <si>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</si>
  <si>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</si>
  <si>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</si>
  <si>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</si>
  <si>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</si>
  <si>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</si>
  <si>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</si>
  <si>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</si>
  <si>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</si>
  <si>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</si>
  <si>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</si>
  <si>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</si>
  <si>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</si>
  <si>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</si>
  <si>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</si>
  <si>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</si>
  <si>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</si>
  <si>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</si>
  <si>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</si>
  <si>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</si>
  <si>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</si>
  <si>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</si>
  <si>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</si>
  <si>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</si>
  <si>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</si>
  <si>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</si>
  <si>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</si>
  <si>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</si>
  <si>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</si>
  <si>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</si>
  <si>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</si>
  <si>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</si>
  <si>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</si>
  <si>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</si>
  <si>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</si>
  <si>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</si>
  <si>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</si>
  <si>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</si>
  <si>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</si>
  <si>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</si>
  <si>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</si>
  <si>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</si>
  <si>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</si>
  <si>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</si>
  <si>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</si>
  <si>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</si>
  <si>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</si>
  <si>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</si>
  <si>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</si>
  <si>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</si>
  <si>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</si>
  <si>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</si>
  <si>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</si>
  <si>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</si>
  <si>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</si>
  <si>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</si>
  <si>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</si>
  <si>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</si>
  <si>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</si>
  <si>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</si>
  <si>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</si>
  <si>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</si>
  <si>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</si>
  <si>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</si>
  <si>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</si>
  <si>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</si>
  <si>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</si>
  <si>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</si>
  <si>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</si>
  <si>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</si>
  <si>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</si>
  <si>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</si>
  <si>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</si>
  <si>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</si>
  <si>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</si>
  <si>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</si>
  <si>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</si>
  <si>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</si>
  <si>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</si>
  <si>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</si>
  <si>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</si>
  <si>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</si>
  <si>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</si>
  <si>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</si>
  <si>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</si>
  <si>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</si>
  <si>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</si>
  <si>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</si>
  <si>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</si>
  <si>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</si>
  <si>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</si>
  <si>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</si>
  <si>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</si>
  <si>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</si>
  <si>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</si>
  <si>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</si>
  <si>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</si>
  <si>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</si>
  <si>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</si>
  <si>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</si>
  <si>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</si>
  <si>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</si>
  <si>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</si>
  <si>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</si>
  <si>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</si>
  <si>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</si>
  <si>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</si>
  <si>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</si>
  <si>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</si>
  <si>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</si>
  <si>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</si>
  <si>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</si>
  <si>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</si>
  <si>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</si>
  <si>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</si>
  <si>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</si>
  <si>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</si>
  <si>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</si>
  <si>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</si>
  <si>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</si>
  <si>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</si>
  <si>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</si>
  <si>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</si>
  <si>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</si>
  <si>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</si>
  <si>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</si>
  <si>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</si>
  <si>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</si>
  <si>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</si>
  <si>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</si>
  <si>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</si>
  <si>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</si>
  <si>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</si>
  <si>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</si>
  <si>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</si>
  <si>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</si>
  <si>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</si>
  <si>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</si>
  <si>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</si>
  <si>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</si>
  <si>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</si>
  <si>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</si>
  <si>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</si>
  <si>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</si>
  <si>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</si>
  <si>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</si>
  <si>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</si>
  <si>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</si>
  <si>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</si>
  <si>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</si>
  <si>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</si>
  <si>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</si>
  <si>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</si>
  <si>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</si>
  <si>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</si>
  <si>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</si>
  <si>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</si>
  <si>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</si>
  <si>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</si>
  <si>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</si>
  <si>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</si>
  <si>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</si>
  <si>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</si>
  <si>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</si>
  <si>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</si>
  <si>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</si>
  <si>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</si>
  <si>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</si>
  <si>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</si>
  <si>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</si>
  <si>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</si>
  <si>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</si>
  <si>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</si>
  <si>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</si>
  <si>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</si>
  <si>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</si>
  <si>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</si>
  <si>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</si>
  <si>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</si>
  <si>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</si>
  <si>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</si>
  <si>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</si>
  <si>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</si>
  <si>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</si>
  <si>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</si>
  <si>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</si>
  <si>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</si>
  <si>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</si>
  <si>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</si>
  <si>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</si>
  <si>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</si>
  <si>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</si>
  <si>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</si>
  <si>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</si>
  <si>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</si>
  <si>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</si>
  <si>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</si>
  <si>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</si>
  <si>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</si>
  <si>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</si>
  <si>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</si>
  <si>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</si>
  <si>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</si>
  <si>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</si>
  <si>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</si>
  <si>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</si>
  <si>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</si>
  <si>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</si>
  <si>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</si>
  <si>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</si>
  <si>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</si>
  <si>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</si>
  <si>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</si>
  <si>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</si>
  <si>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</si>
  <si>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</si>
  <si>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</si>
  <si>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</si>
  <si>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</si>
  <si>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</si>
  <si>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</si>
  <si>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</si>
  <si>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</si>
  <si>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</si>
  <si>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</si>
  <si>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</si>
  <si>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</si>
  <si>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</si>
  <si>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</si>
  <si>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</si>
  <si>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</si>
  <si>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</si>
  <si>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</si>
  <si>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</si>
  <si>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</si>
  <si>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</si>
  <si>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</si>
  <si>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</si>
  <si>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</si>
  <si>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</si>
  <si>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</si>
  <si>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</si>
  <si>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</si>
  <si>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</si>
  <si>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</si>
  <si>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</si>
  <si>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</si>
  <si>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</si>
  <si>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</si>
  <si>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</si>
  <si>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</si>
  <si>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</si>
  <si>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</si>
  <si>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</si>
  <si>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</si>
  <si>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</si>
  <si>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</si>
  <si>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</si>
  <si>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</si>
  <si>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</si>
  <si>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</si>
  <si>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</si>
  <si>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</si>
  <si>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</si>
  <si>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</si>
  <si>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</si>
  <si>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</si>
  <si>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</si>
  <si>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</si>
  <si>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</si>
  <si>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</si>
  <si>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</si>
  <si>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</si>
  <si>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</si>
  <si>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</si>
  <si>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</si>
  <si>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</si>
  <si>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</si>
  <si>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</si>
  <si>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</si>
  <si>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</si>
  <si>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</si>
  <si>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</si>
  <si>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</si>
  <si>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</si>
  <si>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</si>
  <si>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</si>
  <si>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</si>
  <si>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</si>
  <si>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</si>
  <si>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</si>
  <si>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</si>
  <si>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</si>
  <si>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</si>
  <si>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</si>
  <si>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</si>
  <si>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</si>
  <si>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</si>
  <si>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</si>
  <si>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</si>
  <si>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</si>
  <si>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</si>
  <si>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</si>
  <si>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</si>
  <si>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</si>
  <si>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</si>
  <si>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</si>
  <si>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</si>
  <si>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</si>
  <si>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</si>
  <si>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</si>
  <si>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</si>
  <si>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</si>
  <si>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</si>
  <si>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</si>
  <si>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</si>
  <si>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</si>
  <si>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</si>
  <si>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</si>
  <si>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</si>
  <si>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</si>
  <si>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</si>
  <si>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</si>
  <si>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</si>
  <si>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</si>
  <si>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</si>
  <si>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</si>
  <si>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</si>
  <si>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</si>
  <si>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</si>
  <si>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</si>
  <si>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</si>
  <si>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</si>
  <si>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</si>
  <si>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</si>
  <si>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</si>
  <si>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</si>
  <si>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</si>
  <si>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</si>
  <si>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</si>
  <si>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</si>
  <si>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</si>
  <si>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</si>
  <si>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</si>
  <si>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</si>
  <si>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</si>
  <si>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</si>
  <si>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</si>
  <si>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</si>
  <si>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</si>
  <si>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</si>
  <si>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</si>
  <si>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</si>
  <si>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</si>
  <si>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</si>
  <si>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</si>
  <si>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</si>
  <si>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</si>
  <si>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</si>
  <si>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</si>
  <si>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</si>
  <si>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</si>
  <si>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</si>
  <si>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</si>
  <si>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</si>
  <si>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</si>
  <si>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</si>
  <si>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</si>
  <si>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</si>
  <si>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</si>
  <si>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</si>
  <si>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</si>
  <si>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</si>
  <si>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</si>
  <si>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</si>
  <si>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</si>
  <si>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</si>
  <si>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</si>
  <si>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</si>
  <si>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</si>
  <si>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</si>
  <si>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</si>
  <si>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</si>
  <si>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</si>
  <si>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</si>
  <si>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</si>
  <si>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</si>
  <si>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</si>
  <si>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</si>
  <si>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</si>
  <si>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</si>
  <si>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</si>
  <si>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</si>
  <si>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</si>
  <si>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</si>
  <si>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</si>
  <si>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</si>
  <si>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</si>
  <si>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</si>
  <si>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</si>
  <si>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</si>
  <si>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</si>
  <si>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</si>
  <si>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</si>
  <si>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</si>
  <si>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</si>
  <si>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</si>
  <si>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</si>
  <si>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</si>
  <si>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</si>
  <si>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</si>
  <si>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</si>
  <si>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</si>
  <si>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</si>
  <si>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</si>
  <si>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</si>
  <si>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</si>
  <si>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</si>
  <si>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</si>
  <si>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</si>
  <si>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</si>
  <si>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</si>
  <si>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</si>
  <si>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</si>
  <si>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</si>
  <si>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</si>
  <si>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</si>
  <si>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</si>
  <si>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</si>
  <si>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</si>
  <si>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</si>
  <si>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</si>
  <si>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</si>
  <si>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</si>
  <si>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</si>
  <si>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</si>
  <si>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</si>
  <si>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</si>
  <si>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</si>
  <si>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</si>
  <si>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</si>
  <si>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</si>
  <si>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</si>
  <si>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</si>
  <si>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</si>
  <si>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</si>
  <si>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</si>
  <si>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</si>
  <si>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</si>
  <si>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</si>
  <si>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</si>
  <si>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</si>
  <si>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</si>
  <si>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</si>
  <si>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</si>
  <si>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</si>
  <si>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</si>
  <si>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</si>
  <si>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</si>
  <si>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</si>
  <si>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</si>
  <si>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</si>
  <si>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</si>
  <si>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</si>
  <si>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</si>
  <si>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</si>
  <si>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</si>
  <si>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</si>
  <si>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</si>
  <si>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</si>
  <si>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</si>
  <si>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</si>
  <si>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</si>
  <si>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</si>
  <si>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</si>
  <si>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</si>
  <si>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</si>
  <si>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</si>
  <si>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</si>
  <si>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</si>
  <si>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</si>
  <si>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</si>
  <si>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</si>
  <si>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</si>
  <si>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</si>
  <si>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</si>
  <si>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</si>
  <si>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</si>
  <si>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</si>
  <si>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</si>
  <si>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</si>
  <si>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</si>
  <si>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</si>
  <si>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</si>
  <si>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</si>
  <si>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</si>
  <si>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</si>
  <si>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</si>
  <si>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</si>
  <si>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</si>
  <si>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</si>
  <si>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</si>
  <si>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</si>
  <si>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</si>
  <si>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</si>
  <si>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</si>
  <si>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</si>
  <si>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</si>
  <si>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</si>
  <si>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</si>
  <si>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</si>
  <si>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</si>
  <si>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</si>
  <si>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</si>
  <si>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</si>
  <si>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</si>
  <si>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</si>
  <si>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</si>
  <si>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</si>
  <si>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</si>
  <si>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</si>
  <si>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</si>
  <si>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</si>
  <si>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</si>
  <si>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</si>
  <si>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</si>
  <si>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</si>
  <si>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</si>
  <si>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</si>
  <si>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</si>
  <si>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</si>
  <si>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</si>
  <si>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</si>
  <si>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</si>
  <si>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</si>
  <si>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</si>
  <si>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</si>
  <si>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</si>
  <si>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</si>
  <si>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</si>
  <si>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</si>
  <si>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</si>
  <si>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</si>
  <si>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</si>
  <si>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</si>
  <si>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</si>
  <si>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</si>
  <si>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</si>
  <si>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</si>
  <si>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</si>
  <si>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</si>
  <si>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</si>
  <si>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</si>
  <si>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</si>
  <si>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</si>
  <si>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</si>
  <si>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</si>
  <si>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</si>
  <si>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</si>
  <si>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</si>
  <si>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</si>
  <si>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</si>
  <si>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</si>
  <si>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</si>
  <si>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</si>
  <si>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</si>
  <si>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</si>
  <si>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</si>
  <si>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</si>
  <si>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</si>
  <si>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</si>
  <si>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</si>
  <si>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</si>
  <si>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</si>
  <si>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</si>
  <si>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</si>
  <si>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</si>
  <si>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</si>
  <si>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</si>
  <si>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</si>
  <si>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</si>
  <si>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</si>
  <si>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</si>
  <si>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</si>
  <si>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</si>
  <si>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</si>
  <si>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</si>
  <si>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</si>
  <si>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</si>
  <si>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</si>
  <si>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</si>
  <si>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</si>
  <si>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</si>
  <si>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</si>
  <si>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</si>
  <si>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</si>
  <si>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</si>
  <si>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</si>
  <si>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</si>
  <si>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</si>
  <si>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</si>
  <si>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</si>
  <si>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</si>
  <si>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</si>
  <si>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</si>
  <si>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</si>
  <si>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</si>
  <si>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</si>
  <si>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</si>
  <si>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</si>
  <si>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</si>
  <si>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</si>
  <si>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</si>
  <si>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</si>
  <si>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</si>
  <si>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</si>
  <si>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</si>
  <si>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</si>
  <si>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</si>
  <si>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</si>
  <si>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</si>
  <si>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</si>
  <si>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</si>
  <si>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Кобей Хамза</t>
  </si>
  <si>
    <t>Жарқынбек Әмір</t>
  </si>
  <si>
    <t>Алмас Әмірлан</t>
  </si>
  <si>
    <t>Космонат Жалғас</t>
  </si>
  <si>
    <t>Кобей Раяна</t>
  </si>
  <si>
    <t>Хабибулла Медина</t>
  </si>
  <si>
    <t>Қайырбек Әлім</t>
  </si>
  <si>
    <t>Жоламан Әли-Мансур</t>
  </si>
  <si>
    <t>Кенесов Дарын</t>
  </si>
  <si>
    <t>Сарқытбай Ахмедияр</t>
  </si>
  <si>
    <t>Калдыбек Асылым</t>
  </si>
  <si>
    <t>Қайырлыбекқызы Аружан</t>
  </si>
  <si>
    <t>Мурат Шапағат</t>
  </si>
  <si>
    <t>Оңғар Даниал</t>
  </si>
  <si>
    <t>Рымғали Айсара</t>
  </si>
  <si>
    <t>Сагинбаева Айша</t>
  </si>
  <si>
    <t>Салыхова Айша</t>
  </si>
  <si>
    <t>Смаилова Камила</t>
  </si>
  <si>
    <t>Султан Рамазан</t>
  </si>
  <si>
    <t>Уалиханов Шоқан</t>
  </si>
  <si>
    <t xml:space="preserve">Шахберді Ибрахим </t>
  </si>
  <si>
    <t>Рысмаганбет Сафия</t>
  </si>
  <si>
    <t xml:space="preserve">                                  Оқу жылы: 2024-2025                            Топ: Бәйтерек           Өткізу кезеңі:   бастапқы      Өткізу мерзімі:  10-15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</si>
</sst>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4" zoomScaleNormal="64" workbookViewId="0">
      <selection activeCell="L12" sqref="L12:N12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1269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1249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1253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1255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1257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1258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1262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1264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1265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1266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>
        <v>24</v>
      </c>
      <c r="B37" s="6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0" t="s">
        <v>182</v>
      </c>
      <c r="B39" s="81"/>
      <c r="C39" s="3">
        <f>SUM(C14:C38)</f>
        <v>7</v>
      </c>
      <c r="D39" s="3">
        <f t="shared" ref="D39:F39" si="0">SUM(D14:D38)</f>
        <v>9</v>
      </c>
      <c r="E39" s="3">
        <f t="shared" si="0"/>
        <v>6</v>
      </c>
      <c r="F39" s="3">
        <f t="shared" si="0"/>
        <v>7</v>
      </c>
      <c r="G39" s="3">
        <f t="shared" ref="G39:Q39" si="1">SUM(G14:G38)</f>
        <v>9</v>
      </c>
      <c r="H39" s="3">
        <f t="shared" si="1"/>
        <v>6</v>
      </c>
      <c r="I39" s="3">
        <f t="shared" si="1"/>
        <v>7</v>
      </c>
      <c r="J39" s="3">
        <f t="shared" si="1"/>
        <v>9</v>
      </c>
      <c r="K39" s="3">
        <f t="shared" si="1"/>
        <v>6</v>
      </c>
      <c r="L39" s="3">
        <f t="shared" si="1"/>
        <v>7</v>
      </c>
      <c r="M39" s="3">
        <f t="shared" si="1"/>
        <v>9</v>
      </c>
      <c r="N39" s="3">
        <f t="shared" si="1"/>
        <v>6</v>
      </c>
      <c r="O39" s="3">
        <f t="shared" si="1"/>
        <v>7</v>
      </c>
      <c r="P39" s="3">
        <f t="shared" si="1"/>
        <v>9</v>
      </c>
      <c r="Q39" s="3">
        <f t="shared" si="1"/>
        <v>6</v>
      </c>
      <c r="R39" s="3">
        <f>SUM(R16:R38)</f>
        <v>7</v>
      </c>
      <c r="S39" s="3">
        <v>9</v>
      </c>
      <c r="T39" s="3">
        <v>6</v>
      </c>
      <c r="U39" s="3">
        <f t="shared" ref="U39" si="2">SUM(U16:U38)</f>
        <v>7</v>
      </c>
      <c r="V39" s="3">
        <v>9</v>
      </c>
      <c r="W39" s="3">
        <v>6</v>
      </c>
      <c r="X39" s="3">
        <f t="shared" ref="X39" si="3">SUM(X16:X38)</f>
        <v>7</v>
      </c>
      <c r="Y39" s="3">
        <v>9</v>
      </c>
      <c r="Z39" s="3">
        <v>6</v>
      </c>
      <c r="AA39" s="3">
        <f t="shared" ref="AA39" si="4">SUM(AA16:AA38)</f>
        <v>7</v>
      </c>
      <c r="AB39" s="3">
        <v>9</v>
      </c>
      <c r="AC39" s="3">
        <v>6</v>
      </c>
      <c r="AD39" s="3">
        <f t="shared" ref="AD39" si="5">SUM(AD16:AD38)</f>
        <v>7</v>
      </c>
      <c r="AE39" s="3">
        <v>9</v>
      </c>
      <c r="AF39" s="3">
        <v>6</v>
      </c>
      <c r="AG39" s="3">
        <f t="shared" ref="AG39" si="6">SUM(AG16:AG38)</f>
        <v>7</v>
      </c>
      <c r="AH39" s="3">
        <v>9</v>
      </c>
      <c r="AI39" s="3">
        <v>6</v>
      </c>
      <c r="AJ39" s="3">
        <f t="shared" ref="AJ39" si="7">SUM(AJ16:AJ38)</f>
        <v>7</v>
      </c>
      <c r="AK39" s="3">
        <v>9</v>
      </c>
      <c r="AL39" s="3">
        <v>6</v>
      </c>
      <c r="AM39" s="3">
        <f t="shared" ref="AM39" si="8">SUM(AM16:AM38)</f>
        <v>7</v>
      </c>
      <c r="AN39" s="3">
        <v>9</v>
      </c>
      <c r="AO39" s="3">
        <v>6</v>
      </c>
      <c r="AP39" s="3">
        <f t="shared" ref="AP39" si="9">SUM(AP16:AP38)</f>
        <v>7</v>
      </c>
      <c r="AQ39" s="3">
        <v>9</v>
      </c>
      <c r="AR39" s="3">
        <v>6</v>
      </c>
      <c r="AS39" s="3">
        <f t="shared" ref="AS39" si="10">SUM(AS16:AS38)</f>
        <v>7</v>
      </c>
      <c r="AT39" s="3">
        <v>9</v>
      </c>
      <c r="AU39" s="3">
        <v>6</v>
      </c>
      <c r="AV39" s="3">
        <f t="shared" ref="AV39" si="11">SUM(AV16:AV38)</f>
        <v>7</v>
      </c>
      <c r="AW39" s="3">
        <v>9</v>
      </c>
      <c r="AX39" s="3">
        <v>6</v>
      </c>
      <c r="AY39" s="3">
        <f t="shared" ref="AY39" si="12">SUM(AY16:AY38)</f>
        <v>7</v>
      </c>
      <c r="AZ39" s="3">
        <v>9</v>
      </c>
      <c r="BA39" s="3">
        <v>6</v>
      </c>
      <c r="BB39" s="3">
        <f t="shared" ref="BB39" si="13">SUM(BB16:BB38)</f>
        <v>7</v>
      </c>
      <c r="BC39" s="3">
        <v>9</v>
      </c>
      <c r="BD39" s="3">
        <v>6</v>
      </c>
      <c r="BE39" s="3">
        <f t="shared" ref="BE39" si="14">SUM(BE16:BE38)</f>
        <v>7</v>
      </c>
      <c r="BF39" s="3">
        <v>9</v>
      </c>
      <c r="BG39" s="3">
        <v>6</v>
      </c>
      <c r="BH39" s="3">
        <f t="shared" ref="BH39" si="15">SUM(BH16:BH38)</f>
        <v>7</v>
      </c>
      <c r="BI39" s="3">
        <v>9</v>
      </c>
      <c r="BJ39" s="3">
        <v>6</v>
      </c>
      <c r="BK39" s="3">
        <f t="shared" ref="BK39:CB39" si="16">SUM(BK14:BK38)</f>
        <v>5</v>
      </c>
      <c r="BL39" s="3">
        <f t="shared" si="16"/>
        <v>7</v>
      </c>
      <c r="BM39" s="3">
        <f t="shared" si="16"/>
        <v>10</v>
      </c>
      <c r="BN39" s="3">
        <f t="shared" ref="BN39:BY39" si="17">SUM(BN14:BN38)</f>
        <v>5</v>
      </c>
      <c r="BO39" s="3">
        <f t="shared" si="17"/>
        <v>7</v>
      </c>
      <c r="BP39" s="3">
        <f t="shared" si="17"/>
        <v>10</v>
      </c>
      <c r="BQ39" s="3">
        <f t="shared" si="17"/>
        <v>5</v>
      </c>
      <c r="BR39" s="3">
        <f t="shared" si="17"/>
        <v>7</v>
      </c>
      <c r="BS39" s="3">
        <f t="shared" si="17"/>
        <v>10</v>
      </c>
      <c r="BT39" s="3">
        <f t="shared" si="17"/>
        <v>5</v>
      </c>
      <c r="BU39" s="3">
        <f t="shared" si="17"/>
        <v>7</v>
      </c>
      <c r="BV39" s="3">
        <f t="shared" si="17"/>
        <v>10</v>
      </c>
      <c r="BW39" s="3">
        <f t="shared" si="17"/>
        <v>5</v>
      </c>
      <c r="BX39" s="3">
        <f t="shared" si="17"/>
        <v>7</v>
      </c>
      <c r="BY39" s="3">
        <f t="shared" si="17"/>
        <v>10</v>
      </c>
      <c r="BZ39" s="3">
        <f t="shared" si="16"/>
        <v>8</v>
      </c>
      <c r="CA39" s="3">
        <f t="shared" si="16"/>
        <v>7</v>
      </c>
      <c r="CB39" s="3">
        <f t="shared" si="16"/>
        <v>7</v>
      </c>
      <c r="CC39" s="3">
        <f t="shared" ref="CC39:EN39" si="18">SUM(CC14:CC38)</f>
        <v>8</v>
      </c>
      <c r="CD39" s="3">
        <f t="shared" si="18"/>
        <v>7</v>
      </c>
      <c r="CE39" s="3">
        <f t="shared" si="18"/>
        <v>7</v>
      </c>
      <c r="CF39" s="3">
        <f t="shared" si="18"/>
        <v>8</v>
      </c>
      <c r="CG39" s="3">
        <f t="shared" si="18"/>
        <v>7</v>
      </c>
      <c r="CH39" s="3">
        <f t="shared" si="18"/>
        <v>7</v>
      </c>
      <c r="CI39" s="3">
        <f t="shared" si="18"/>
        <v>8</v>
      </c>
      <c r="CJ39" s="3">
        <f t="shared" si="18"/>
        <v>7</v>
      </c>
      <c r="CK39" s="3">
        <f t="shared" si="18"/>
        <v>7</v>
      </c>
      <c r="CL39" s="3">
        <f t="shared" si="18"/>
        <v>8</v>
      </c>
      <c r="CM39" s="3">
        <f t="shared" si="18"/>
        <v>7</v>
      </c>
      <c r="CN39" s="3">
        <f t="shared" si="18"/>
        <v>7</v>
      </c>
      <c r="CO39" s="3">
        <f t="shared" si="18"/>
        <v>8</v>
      </c>
      <c r="CP39" s="3">
        <f t="shared" si="18"/>
        <v>7</v>
      </c>
      <c r="CQ39" s="3">
        <f t="shared" si="18"/>
        <v>7</v>
      </c>
      <c r="CR39" s="3">
        <f t="shared" si="18"/>
        <v>8</v>
      </c>
      <c r="CS39" s="3">
        <f t="shared" si="18"/>
        <v>7</v>
      </c>
      <c r="CT39" s="3">
        <f t="shared" si="18"/>
        <v>7</v>
      </c>
      <c r="CU39" s="3">
        <f t="shared" si="18"/>
        <v>8</v>
      </c>
      <c r="CV39" s="3">
        <f t="shared" si="18"/>
        <v>7</v>
      </c>
      <c r="CW39" s="3">
        <f t="shared" si="18"/>
        <v>7</v>
      </c>
      <c r="CX39" s="3">
        <f t="shared" si="18"/>
        <v>8</v>
      </c>
      <c r="CY39" s="3">
        <f t="shared" si="18"/>
        <v>7</v>
      </c>
      <c r="CZ39" s="3">
        <f t="shared" si="18"/>
        <v>7</v>
      </c>
      <c r="DA39" s="3">
        <f t="shared" si="18"/>
        <v>8</v>
      </c>
      <c r="DB39" s="3">
        <f t="shared" si="18"/>
        <v>7</v>
      </c>
      <c r="DC39" s="3">
        <f t="shared" si="18"/>
        <v>7</v>
      </c>
      <c r="DD39" s="3">
        <f t="shared" si="18"/>
        <v>8</v>
      </c>
      <c r="DE39" s="3">
        <f t="shared" si="18"/>
        <v>7</v>
      </c>
      <c r="DF39" s="3">
        <f t="shared" si="18"/>
        <v>7</v>
      </c>
      <c r="DG39" s="3">
        <f t="shared" si="18"/>
        <v>8</v>
      </c>
      <c r="DH39" s="3">
        <f t="shared" si="18"/>
        <v>7</v>
      </c>
      <c r="DI39" s="3">
        <f t="shared" si="18"/>
        <v>7</v>
      </c>
      <c r="DJ39" s="3">
        <f t="shared" si="18"/>
        <v>8</v>
      </c>
      <c r="DK39" s="3">
        <f t="shared" si="18"/>
        <v>7</v>
      </c>
      <c r="DL39" s="3">
        <f t="shared" si="18"/>
        <v>7</v>
      </c>
      <c r="DM39" s="3">
        <f t="shared" si="18"/>
        <v>8</v>
      </c>
      <c r="DN39" s="3">
        <f t="shared" si="18"/>
        <v>7</v>
      </c>
      <c r="DO39" s="3">
        <f t="shared" si="18"/>
        <v>7</v>
      </c>
      <c r="DP39" s="3">
        <f t="shared" si="18"/>
        <v>8</v>
      </c>
      <c r="DQ39" s="3">
        <f t="shared" si="18"/>
        <v>7</v>
      </c>
      <c r="DR39" s="3">
        <f t="shared" si="18"/>
        <v>7</v>
      </c>
      <c r="DS39" s="3">
        <f t="shared" si="18"/>
        <v>8</v>
      </c>
      <c r="DT39" s="3">
        <f t="shared" si="18"/>
        <v>7</v>
      </c>
      <c r="DU39" s="3">
        <f t="shared" si="18"/>
        <v>7</v>
      </c>
      <c r="DV39" s="3">
        <f t="shared" si="18"/>
        <v>8</v>
      </c>
      <c r="DW39" s="3">
        <f t="shared" si="18"/>
        <v>7</v>
      </c>
      <c r="DX39" s="3">
        <f t="shared" si="18"/>
        <v>7</v>
      </c>
      <c r="DY39" s="3">
        <f t="shared" si="18"/>
        <v>8</v>
      </c>
      <c r="DZ39" s="3">
        <f t="shared" si="18"/>
        <v>7</v>
      </c>
      <c r="EA39" s="3">
        <f t="shared" si="18"/>
        <v>7</v>
      </c>
      <c r="EB39" s="3">
        <f t="shared" si="18"/>
        <v>8</v>
      </c>
      <c r="EC39" s="3">
        <f t="shared" si="18"/>
        <v>7</v>
      </c>
      <c r="ED39" s="3">
        <f t="shared" si="18"/>
        <v>7</v>
      </c>
      <c r="EE39" s="3">
        <f t="shared" si="18"/>
        <v>8</v>
      </c>
      <c r="EF39" s="3">
        <f t="shared" si="18"/>
        <v>7</v>
      </c>
      <c r="EG39" s="3">
        <f t="shared" si="18"/>
        <v>7</v>
      </c>
      <c r="EH39" s="3">
        <f t="shared" si="18"/>
        <v>8</v>
      </c>
      <c r="EI39" s="3">
        <f t="shared" si="18"/>
        <v>7</v>
      </c>
      <c r="EJ39" s="3">
        <f t="shared" si="18"/>
        <v>7</v>
      </c>
      <c r="EK39" s="3">
        <f t="shared" si="18"/>
        <v>8</v>
      </c>
      <c r="EL39" s="3">
        <f t="shared" si="18"/>
        <v>7</v>
      </c>
      <c r="EM39" s="3">
        <f t="shared" si="18"/>
        <v>7</v>
      </c>
      <c r="EN39" s="3">
        <f t="shared" si="18"/>
        <v>8</v>
      </c>
      <c r="EO39" s="3">
        <f t="shared" ref="EO39:EV39" si="19">SUM(EO14:EO38)</f>
        <v>7</v>
      </c>
      <c r="EP39" s="3">
        <f t="shared" si="19"/>
        <v>7</v>
      </c>
      <c r="EQ39" s="3">
        <f t="shared" si="19"/>
        <v>8</v>
      </c>
      <c r="ER39" s="3">
        <f t="shared" si="19"/>
        <v>7</v>
      </c>
      <c r="ES39" s="3">
        <f t="shared" si="19"/>
        <v>7</v>
      </c>
      <c r="ET39" s="3">
        <f t="shared" si="19"/>
        <v>8</v>
      </c>
      <c r="EU39" s="3">
        <f t="shared" si="19"/>
        <v>7</v>
      </c>
      <c r="EV39" s="3">
        <f t="shared" si="19"/>
        <v>7</v>
      </c>
      <c r="EW39" s="3">
        <f t="shared" ref="EW39:EY39" si="20">SUM(EW14:EW38)</f>
        <v>8</v>
      </c>
      <c r="EX39" s="3">
        <f t="shared" si="20"/>
        <v>8</v>
      </c>
      <c r="EY39" s="3">
        <f t="shared" si="20"/>
        <v>6</v>
      </c>
      <c r="EZ39" s="3">
        <f t="shared" ref="EZ39:FK39" si="21">SUM(EZ14:EZ38)</f>
        <v>8</v>
      </c>
      <c r="FA39" s="3">
        <f t="shared" si="21"/>
        <v>8</v>
      </c>
      <c r="FB39" s="3">
        <f t="shared" si="21"/>
        <v>6</v>
      </c>
      <c r="FC39" s="3">
        <f t="shared" si="21"/>
        <v>8</v>
      </c>
      <c r="FD39" s="3">
        <f t="shared" si="21"/>
        <v>8</v>
      </c>
      <c r="FE39" s="3">
        <f t="shared" si="21"/>
        <v>6</v>
      </c>
      <c r="FF39" s="3">
        <f t="shared" si="21"/>
        <v>8</v>
      </c>
      <c r="FG39" s="3">
        <f t="shared" si="21"/>
        <v>8</v>
      </c>
      <c r="FH39" s="3">
        <f t="shared" si="21"/>
        <v>6</v>
      </c>
      <c r="FI39" s="3">
        <f t="shared" si="21"/>
        <v>8</v>
      </c>
      <c r="FJ39" s="3">
        <f t="shared" si="21"/>
        <v>8</v>
      </c>
      <c r="FK39" s="3">
        <f t="shared" si="21"/>
        <v>6</v>
      </c>
    </row>
    <row r="40" spans="1:254" x14ac:dyDescent="0.25">
      <c r="A40" s="82" t="s">
        <v>736</v>
      </c>
      <c r="B40" s="83"/>
      <c r="C40" s="10">
        <f>C39/23%</f>
        <v>30.434782608695652</v>
      </c>
      <c r="D40" s="10">
        <f>D39/23%</f>
        <v>39.130434782608695</v>
      </c>
      <c r="E40" s="10">
        <f>E39/23%</f>
        <v>26.086956521739129</v>
      </c>
      <c r="F40" s="10">
        <f t="shared" ref="F40:Q40" si="22">F39/23%</f>
        <v>30.434782608695652</v>
      </c>
      <c r="G40" s="10">
        <f t="shared" si="22"/>
        <v>39.130434782608695</v>
      </c>
      <c r="H40" s="10">
        <f t="shared" si="22"/>
        <v>26.086956521739129</v>
      </c>
      <c r="I40" s="10">
        <f t="shared" si="22"/>
        <v>30.434782608695652</v>
      </c>
      <c r="J40" s="10">
        <f t="shared" si="22"/>
        <v>39.130434782608695</v>
      </c>
      <c r="K40" s="10">
        <f t="shared" si="22"/>
        <v>26.086956521739129</v>
      </c>
      <c r="L40" s="10">
        <f t="shared" si="22"/>
        <v>30.434782608695652</v>
      </c>
      <c r="M40" s="10">
        <f t="shared" si="22"/>
        <v>39.130434782608695</v>
      </c>
      <c r="N40" s="10">
        <f t="shared" si="22"/>
        <v>26.086956521739129</v>
      </c>
      <c r="O40" s="10">
        <f t="shared" si="22"/>
        <v>30.434782608695652</v>
      </c>
      <c r="P40" s="10">
        <f t="shared" si="22"/>
        <v>39.130434782608695</v>
      </c>
      <c r="Q40" s="10">
        <f t="shared" si="22"/>
        <v>26.086956521739129</v>
      </c>
      <c r="R40" s="10">
        <f>R39/23%</f>
        <v>30.434782608695652</v>
      </c>
      <c r="S40" s="10">
        <f>S39/23%</f>
        <v>39.130434782608695</v>
      </c>
      <c r="T40" s="10">
        <f>T39/23%</f>
        <v>26.086956521739129</v>
      </c>
      <c r="U40" s="10">
        <f t="shared" ref="U40:BJ40" si="23">U39/23%</f>
        <v>30.434782608695652</v>
      </c>
      <c r="V40" s="10">
        <f t="shared" si="23"/>
        <v>39.130434782608695</v>
      </c>
      <c r="W40" s="10">
        <f t="shared" si="23"/>
        <v>26.086956521739129</v>
      </c>
      <c r="X40" s="10">
        <f t="shared" si="23"/>
        <v>30.434782608695652</v>
      </c>
      <c r="Y40" s="10">
        <f t="shared" si="23"/>
        <v>39.130434782608695</v>
      </c>
      <c r="Z40" s="10">
        <f t="shared" si="23"/>
        <v>26.086956521739129</v>
      </c>
      <c r="AA40" s="10">
        <f t="shared" si="23"/>
        <v>30.434782608695652</v>
      </c>
      <c r="AB40" s="10">
        <f t="shared" si="23"/>
        <v>39.130434782608695</v>
      </c>
      <c r="AC40" s="10">
        <f t="shared" si="23"/>
        <v>26.086956521739129</v>
      </c>
      <c r="AD40" s="10">
        <f t="shared" si="23"/>
        <v>30.434782608695652</v>
      </c>
      <c r="AE40" s="10">
        <f t="shared" si="23"/>
        <v>39.130434782608695</v>
      </c>
      <c r="AF40" s="10">
        <f t="shared" si="23"/>
        <v>26.086956521739129</v>
      </c>
      <c r="AG40" s="10">
        <f t="shared" si="23"/>
        <v>30.434782608695652</v>
      </c>
      <c r="AH40" s="10">
        <f t="shared" si="23"/>
        <v>39.130434782608695</v>
      </c>
      <c r="AI40" s="10">
        <f t="shared" si="23"/>
        <v>26.086956521739129</v>
      </c>
      <c r="AJ40" s="10">
        <f t="shared" si="23"/>
        <v>30.434782608695652</v>
      </c>
      <c r="AK40" s="10">
        <f t="shared" si="23"/>
        <v>39.130434782608695</v>
      </c>
      <c r="AL40" s="10">
        <f t="shared" si="23"/>
        <v>26.086956521739129</v>
      </c>
      <c r="AM40" s="10">
        <f t="shared" si="23"/>
        <v>30.434782608695652</v>
      </c>
      <c r="AN40" s="10">
        <f t="shared" si="23"/>
        <v>39.130434782608695</v>
      </c>
      <c r="AO40" s="10">
        <f t="shared" si="23"/>
        <v>26.086956521739129</v>
      </c>
      <c r="AP40" s="10">
        <f t="shared" si="23"/>
        <v>30.434782608695652</v>
      </c>
      <c r="AQ40" s="10">
        <f t="shared" si="23"/>
        <v>39.130434782608695</v>
      </c>
      <c r="AR40" s="10">
        <f t="shared" si="23"/>
        <v>26.086956521739129</v>
      </c>
      <c r="AS40" s="10">
        <f t="shared" si="23"/>
        <v>30.434782608695652</v>
      </c>
      <c r="AT40" s="10">
        <f t="shared" si="23"/>
        <v>39.130434782608695</v>
      </c>
      <c r="AU40" s="10">
        <f t="shared" si="23"/>
        <v>26.086956521739129</v>
      </c>
      <c r="AV40" s="10">
        <f t="shared" si="23"/>
        <v>30.434782608695652</v>
      </c>
      <c r="AW40" s="10">
        <f t="shared" si="23"/>
        <v>39.130434782608695</v>
      </c>
      <c r="AX40" s="10">
        <f t="shared" si="23"/>
        <v>26.086956521739129</v>
      </c>
      <c r="AY40" s="10">
        <f t="shared" si="23"/>
        <v>30.434782608695652</v>
      </c>
      <c r="AZ40" s="10">
        <f t="shared" si="23"/>
        <v>39.130434782608695</v>
      </c>
      <c r="BA40" s="10">
        <f t="shared" si="23"/>
        <v>26.086956521739129</v>
      </c>
      <c r="BB40" s="10">
        <f t="shared" si="23"/>
        <v>30.434782608695652</v>
      </c>
      <c r="BC40" s="10">
        <f t="shared" si="23"/>
        <v>39.130434782608695</v>
      </c>
      <c r="BD40" s="10">
        <f t="shared" si="23"/>
        <v>26.086956521739129</v>
      </c>
      <c r="BE40" s="10">
        <f t="shared" si="23"/>
        <v>30.434782608695652</v>
      </c>
      <c r="BF40" s="10">
        <f t="shared" si="23"/>
        <v>39.130434782608695</v>
      </c>
      <c r="BG40" s="10">
        <f t="shared" si="23"/>
        <v>26.086956521739129</v>
      </c>
      <c r="BH40" s="10">
        <f t="shared" si="23"/>
        <v>30.434782608695652</v>
      </c>
      <c r="BI40" s="10">
        <f t="shared" si="23"/>
        <v>39.130434782608695</v>
      </c>
      <c r="BJ40" s="10">
        <f t="shared" si="23"/>
        <v>26.086956521739129</v>
      </c>
      <c r="BK40" s="10">
        <f>BK39/23%</f>
        <v>21.739130434782609</v>
      </c>
      <c r="BL40" s="10">
        <f>BL39/23%</f>
        <v>30.434782608695652</v>
      </c>
      <c r="BM40" s="10">
        <v>44</v>
      </c>
      <c r="BN40" s="10">
        <f>BN39/23%</f>
        <v>21.739130434782609</v>
      </c>
      <c r="BO40" s="10">
        <f>BO39/23%</f>
        <v>30.434782608695652</v>
      </c>
      <c r="BP40" s="10">
        <v>44</v>
      </c>
      <c r="BQ40" s="10">
        <f>BQ39/23%</f>
        <v>21.739130434782609</v>
      </c>
      <c r="BR40" s="10">
        <f>BR39/23%</f>
        <v>30.434782608695652</v>
      </c>
      <c r="BS40" s="10">
        <v>44</v>
      </c>
      <c r="BT40" s="10">
        <f t="shared" ref="BT40:BU40" si="24">BT39/23%</f>
        <v>21.739130434782609</v>
      </c>
      <c r="BU40" s="10">
        <f t="shared" si="24"/>
        <v>30.434782608695652</v>
      </c>
      <c r="BV40" s="10">
        <v>44</v>
      </c>
      <c r="BW40" s="10">
        <f t="shared" ref="BW40:BX40" si="25">BW39/23%</f>
        <v>21.739130434782609</v>
      </c>
      <c r="BX40" s="10">
        <f t="shared" si="25"/>
        <v>30.434782608695652</v>
      </c>
      <c r="BY40" s="10">
        <v>44</v>
      </c>
      <c r="BZ40" s="10">
        <v>40</v>
      </c>
      <c r="CA40" s="10">
        <f>CA39/23%</f>
        <v>30.434782608695652</v>
      </c>
      <c r="CB40" s="10">
        <v>30</v>
      </c>
      <c r="CC40" s="10">
        <v>40</v>
      </c>
      <c r="CD40" s="10">
        <f t="shared" ref="CD40" si="26">CD39/23%</f>
        <v>30.434782608695652</v>
      </c>
      <c r="CE40" s="10">
        <v>30</v>
      </c>
      <c r="CF40" s="10">
        <v>40</v>
      </c>
      <c r="CG40" s="10">
        <f t="shared" ref="CG40" si="27">CG39/23%</f>
        <v>30.434782608695652</v>
      </c>
      <c r="CH40" s="10">
        <v>30</v>
      </c>
      <c r="CI40" s="10">
        <v>40</v>
      </c>
      <c r="CJ40" s="10">
        <f t="shared" ref="CJ40" si="28">CJ39/23%</f>
        <v>30.434782608695652</v>
      </c>
      <c r="CK40" s="10">
        <v>30</v>
      </c>
      <c r="CL40" s="10">
        <v>40</v>
      </c>
      <c r="CM40" s="10">
        <f t="shared" ref="CM40" si="29">CM39/23%</f>
        <v>30.434782608695652</v>
      </c>
      <c r="CN40" s="10">
        <v>30</v>
      </c>
      <c r="CO40" s="10">
        <v>40</v>
      </c>
      <c r="CP40" s="10">
        <f t="shared" ref="CP40" si="30">CP39/23%</f>
        <v>30.434782608695652</v>
      </c>
      <c r="CQ40" s="10">
        <v>30</v>
      </c>
      <c r="CR40" s="10">
        <v>40</v>
      </c>
      <c r="CS40" s="10">
        <f t="shared" ref="CS40" si="31">CS39/23%</f>
        <v>30.434782608695652</v>
      </c>
      <c r="CT40" s="10">
        <v>30</v>
      </c>
      <c r="CU40" s="10">
        <v>40</v>
      </c>
      <c r="CV40" s="10">
        <f t="shared" ref="CV40" si="32">CV39/23%</f>
        <v>30.434782608695652</v>
      </c>
      <c r="CW40" s="10">
        <v>30</v>
      </c>
      <c r="CX40" s="10">
        <v>40</v>
      </c>
      <c r="CY40" s="10">
        <f t="shared" ref="CY40" si="33">CY39/23%</f>
        <v>30.434782608695652</v>
      </c>
      <c r="CZ40" s="10">
        <v>30</v>
      </c>
      <c r="DA40" s="10">
        <v>40</v>
      </c>
      <c r="DB40" s="10">
        <f t="shared" ref="DB40" si="34">DB39/23%</f>
        <v>30.434782608695652</v>
      </c>
      <c r="DC40" s="10">
        <v>30</v>
      </c>
      <c r="DD40" s="10">
        <v>40</v>
      </c>
      <c r="DE40" s="10">
        <f t="shared" ref="DE40" si="35">DE39/23%</f>
        <v>30.434782608695652</v>
      </c>
      <c r="DF40" s="10">
        <v>30</v>
      </c>
      <c r="DG40" s="10">
        <v>40</v>
      </c>
      <c r="DH40" s="10">
        <f t="shared" ref="DH40" si="36">DH39/23%</f>
        <v>30.434782608695652</v>
      </c>
      <c r="DI40" s="10">
        <v>30</v>
      </c>
      <c r="DJ40" s="10">
        <v>40</v>
      </c>
      <c r="DK40" s="10">
        <f t="shared" ref="DK40" si="37">DK39/23%</f>
        <v>30.434782608695652</v>
      </c>
      <c r="DL40" s="10">
        <v>30</v>
      </c>
      <c r="DM40" s="10">
        <v>40</v>
      </c>
      <c r="DN40" s="10">
        <f t="shared" ref="DN40" si="38">DN39/23%</f>
        <v>30.434782608695652</v>
      </c>
      <c r="DO40" s="10">
        <v>30</v>
      </c>
      <c r="DP40" s="10">
        <v>40</v>
      </c>
      <c r="DQ40" s="10">
        <f t="shared" ref="DQ40" si="39">DQ39/23%</f>
        <v>30.434782608695652</v>
      </c>
      <c r="DR40" s="10">
        <v>30</v>
      </c>
      <c r="DS40" s="10">
        <v>40</v>
      </c>
      <c r="DT40" s="10">
        <f t="shared" ref="DT40" si="40">DT39/23%</f>
        <v>30.434782608695652</v>
      </c>
      <c r="DU40" s="10">
        <v>30</v>
      </c>
      <c r="DV40" s="10">
        <v>40</v>
      </c>
      <c r="DW40" s="10">
        <f t="shared" ref="DW40" si="41">DW39/23%</f>
        <v>30.434782608695652</v>
      </c>
      <c r="DX40" s="10">
        <v>30</v>
      </c>
      <c r="DY40" s="10">
        <v>40</v>
      </c>
      <c r="DZ40" s="10">
        <f t="shared" ref="DZ40" si="42">DZ39/23%</f>
        <v>30.434782608695652</v>
      </c>
      <c r="EA40" s="10">
        <v>30</v>
      </c>
      <c r="EB40" s="10">
        <v>40</v>
      </c>
      <c r="EC40" s="10">
        <f t="shared" ref="EC40" si="43">EC39/23%</f>
        <v>30.434782608695652</v>
      </c>
      <c r="ED40" s="10">
        <v>30</v>
      </c>
      <c r="EE40" s="10">
        <v>40</v>
      </c>
      <c r="EF40" s="10">
        <f t="shared" ref="EF40" si="44">EF39/23%</f>
        <v>30.434782608695652</v>
      </c>
      <c r="EG40" s="10">
        <v>30</v>
      </c>
      <c r="EH40" s="10">
        <v>40</v>
      </c>
      <c r="EI40" s="10">
        <f t="shared" ref="EI40" si="45">EI39/23%</f>
        <v>30.434782608695652</v>
      </c>
      <c r="EJ40" s="10">
        <v>30</v>
      </c>
      <c r="EK40" s="10">
        <v>40</v>
      </c>
      <c r="EL40" s="10">
        <f t="shared" ref="EL40" si="46">EL39/23%</f>
        <v>30.434782608695652</v>
      </c>
      <c r="EM40" s="10">
        <v>30</v>
      </c>
      <c r="EN40" s="10">
        <v>40</v>
      </c>
      <c r="EO40" s="10">
        <f t="shared" ref="EO40" si="47">EO39/23%</f>
        <v>30.434782608695652</v>
      </c>
      <c r="EP40" s="10">
        <v>30</v>
      </c>
      <c r="EQ40" s="10">
        <v>40</v>
      </c>
      <c r="ER40" s="10">
        <f t="shared" ref="ER40" si="48">ER39/23%</f>
        <v>30.434782608695652</v>
      </c>
      <c r="ES40" s="10">
        <v>30</v>
      </c>
      <c r="ET40" s="10">
        <v>40</v>
      </c>
      <c r="EU40" s="10">
        <f t="shared" ref="EU40" si="49">EU39/23%</f>
        <v>30.434782608695652</v>
      </c>
      <c r="EV40" s="10">
        <v>30</v>
      </c>
      <c r="EW40" s="10">
        <f>EW39/23%</f>
        <v>34.782608695652172</v>
      </c>
      <c r="EX40" s="10">
        <f>EX39/23%</f>
        <v>34.782608695652172</v>
      </c>
      <c r="EY40" s="10">
        <f>EY39/23%</f>
        <v>26.086956521739129</v>
      </c>
      <c r="EZ40" s="10">
        <f t="shared" ref="EZ40:FK40" si="50">EZ39/23%</f>
        <v>34.782608695652172</v>
      </c>
      <c r="FA40" s="10">
        <f t="shared" si="50"/>
        <v>34.782608695652172</v>
      </c>
      <c r="FB40" s="10">
        <f t="shared" si="50"/>
        <v>26.086956521739129</v>
      </c>
      <c r="FC40" s="10">
        <f t="shared" si="50"/>
        <v>34.782608695652172</v>
      </c>
      <c r="FD40" s="10">
        <f t="shared" si="50"/>
        <v>34.782608695652172</v>
      </c>
      <c r="FE40" s="10">
        <f t="shared" si="50"/>
        <v>26.086956521739129</v>
      </c>
      <c r="FF40" s="10">
        <f t="shared" si="50"/>
        <v>34.782608695652172</v>
      </c>
      <c r="FG40" s="10">
        <f t="shared" si="50"/>
        <v>34.782608695652172</v>
      </c>
      <c r="FH40" s="10">
        <f t="shared" si="50"/>
        <v>26.086956521739129</v>
      </c>
      <c r="FI40" s="10">
        <f t="shared" si="50"/>
        <v>34.782608695652172</v>
      </c>
      <c r="FJ40" s="10">
        <f t="shared" si="50"/>
        <v>34.782608695652172</v>
      </c>
      <c r="FK40" s="10">
        <f t="shared" si="50"/>
        <v>26.086956521739129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f>(C40+F40+I40+L40+O40)/5</f>
        <v>30.434782608695649</v>
      </c>
    </row>
    <row r="44" spans="1:254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254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  <c r="K45" t="s">
        <v>1246</v>
      </c>
    </row>
    <row r="46" spans="1:254" x14ac:dyDescent="0.25">
      <c r="B46" s="4"/>
      <c r="C46" s="47"/>
      <c r="D46" s="44">
        <v>22</v>
      </c>
      <c r="E46" s="44">
        <f>SUM(E43:E45)</f>
        <v>95.65217391304347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7</v>
      </c>
      <c r="E48" s="38">
        <v>34.799999999999997</v>
      </c>
      <c r="F48" s="3">
        <v>8</v>
      </c>
      <c r="G48" s="38">
        <f>(AG40+AJ40+AM40+AP40+AS40)/5</f>
        <v>30.434782608695649</v>
      </c>
      <c r="H48" s="3">
        <v>8</v>
      </c>
      <c r="I48" s="38">
        <v>34.799999999999997</v>
      </c>
    </row>
    <row r="49" spans="2:46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46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46" x14ac:dyDescent="0.25">
      <c r="B51" s="4"/>
      <c r="C51" s="41"/>
      <c r="D51" s="40">
        <f t="shared" ref="D51:H51" si="51">SUM(D48:D50)</f>
        <v>22</v>
      </c>
      <c r="E51" s="40">
        <f t="shared" si="51"/>
        <v>100</v>
      </c>
      <c r="F51" s="39">
        <f t="shared" si="51"/>
        <v>23</v>
      </c>
      <c r="G51" s="40">
        <f t="shared" si="51"/>
        <v>95.65217391304347</v>
      </c>
      <c r="H51" s="39">
        <f t="shared" si="51"/>
        <v>23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6</v>
      </c>
      <c r="E52" s="38">
        <f>(BK40+BN40+BQ40+BT40+BW40)/5</f>
        <v>21.739130434782609</v>
      </c>
      <c r="I52" s="25"/>
    </row>
    <row r="53" spans="2:46" x14ac:dyDescent="0.25">
      <c r="B53" s="4" t="s">
        <v>716</v>
      </c>
      <c r="C53" s="41" t="s">
        <v>725</v>
      </c>
      <c r="D53" s="3">
        <v>7</v>
      </c>
      <c r="E53" s="38">
        <f>(BL40+BO40+BR40+BU40+BX40)/5</f>
        <v>30.434782608695649</v>
      </c>
    </row>
    <row r="54" spans="2:46" x14ac:dyDescent="0.25">
      <c r="B54" s="4" t="s">
        <v>717</v>
      </c>
      <c r="C54" s="41" t="s">
        <v>725</v>
      </c>
      <c r="D54" s="3">
        <v>9</v>
      </c>
      <c r="E54" s="38">
        <f>(BM40+BP40+BS40+BV40+BY40)/5</f>
        <v>44</v>
      </c>
    </row>
    <row r="55" spans="2:46" x14ac:dyDescent="0.25">
      <c r="B55" s="4"/>
      <c r="C55" s="47"/>
      <c r="D55" s="43">
        <f>SUM(D52:D54)</f>
        <v>22</v>
      </c>
      <c r="E55" s="43">
        <f>SUM(E52:E54)</f>
        <v>96.173913043478251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9</v>
      </c>
      <c r="E57" s="38">
        <f>(BZ40+CC40+CF40+CI40+CL40)/5</f>
        <v>40</v>
      </c>
      <c r="F57" s="3">
        <v>9</v>
      </c>
      <c r="G57" s="38">
        <f>(CO40+CR40+CU40+CX40+DA40)/5</f>
        <v>40</v>
      </c>
      <c r="H57" s="3">
        <v>9</v>
      </c>
      <c r="I57" s="38">
        <f>(DD40+DG40+DJ40+DM40+DP40)/5</f>
        <v>40</v>
      </c>
      <c r="J57" s="3">
        <v>9</v>
      </c>
      <c r="K57" s="38">
        <f>(DS40+DV40+DY40+EB40+EE40)/5</f>
        <v>40</v>
      </c>
      <c r="L57" s="3">
        <v>9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7</v>
      </c>
      <c r="E58" s="38">
        <f>(CA40+CD40+CG40+CJ40+CM40)/5</f>
        <v>30.434782608695649</v>
      </c>
      <c r="F58" s="3">
        <v>7</v>
      </c>
      <c r="G58" s="38">
        <f>(CP40+CS40+CV40+CY40+DB40)/5</f>
        <v>30.434782608695649</v>
      </c>
      <c r="H58" s="3">
        <v>7</v>
      </c>
      <c r="I58" s="38">
        <f>(DE40+DH40+DK40+DN40+DQ40)/5</f>
        <v>30.434782608695649</v>
      </c>
      <c r="J58" s="3">
        <v>7</v>
      </c>
      <c r="K58" s="38">
        <f>(DT40+DW40+DZ40+EC40+EF40)/5</f>
        <v>30.434782608695649</v>
      </c>
      <c r="L58" s="3">
        <v>7</v>
      </c>
      <c r="M58" s="38">
        <f>(EI40+EL40+EO40+ER40+EU40)/5</f>
        <v>30.434782608695649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f>(CB40+CE40+CH40+CK40+CN40)/5</f>
        <v>30</v>
      </c>
      <c r="F59" s="3">
        <v>6</v>
      </c>
      <c r="G59" s="38">
        <f>(CQ40+CT40+CW40+CZ40+DC40)/5</f>
        <v>30</v>
      </c>
      <c r="H59" s="3">
        <v>6</v>
      </c>
      <c r="I59" s="38">
        <f>(DF40+DI40+DL40+DO40+DR40)/5</f>
        <v>30</v>
      </c>
      <c r="J59" s="3">
        <v>6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52">SUM(D57:D59)</f>
        <v>22</v>
      </c>
      <c r="E60" s="39">
        <f t="shared" si="52"/>
        <v>100.43478260869566</v>
      </c>
      <c r="F60" s="39">
        <f t="shared" si="52"/>
        <v>22</v>
      </c>
      <c r="G60" s="40">
        <f t="shared" si="52"/>
        <v>100.43478260869566</v>
      </c>
      <c r="H60" s="39">
        <f t="shared" si="52"/>
        <v>22</v>
      </c>
      <c r="I60" s="40">
        <f t="shared" si="52"/>
        <v>100.43478260869566</v>
      </c>
      <c r="J60" s="39">
        <f t="shared" si="52"/>
        <v>22</v>
      </c>
      <c r="K60" s="40">
        <f t="shared" si="52"/>
        <v>100.43478260869566</v>
      </c>
      <c r="L60" s="39">
        <f t="shared" si="52"/>
        <v>22</v>
      </c>
      <c r="M60" s="40">
        <f t="shared" si="52"/>
        <v>100.43478260869566</v>
      </c>
    </row>
    <row r="61" spans="2:46" x14ac:dyDescent="0.25">
      <c r="B61" s="4" t="s">
        <v>715</v>
      </c>
      <c r="C61" s="41" t="s">
        <v>727</v>
      </c>
      <c r="D61" s="3">
        <v>7</v>
      </c>
      <c r="E61" s="38">
        <f>(EW40+EZ40+FC40+FF40+FI40)/5</f>
        <v>34.782608695652172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f>(EX40+FA40+FD40+FG40+FJ40)/5</f>
        <v>34.782608695652172</v>
      </c>
    </row>
    <row r="63" spans="2:46" x14ac:dyDescent="0.25">
      <c r="B63" s="4" t="s">
        <v>717</v>
      </c>
      <c r="C63" s="41" t="s">
        <v>727</v>
      </c>
      <c r="D63" s="3">
        <v>9</v>
      </c>
      <c r="E63" s="38">
        <f>(EY40+FB40+FE40+FH40+FK40)/5</f>
        <v>26.086956521739133</v>
      </c>
    </row>
    <row r="64" spans="2:46" x14ac:dyDescent="0.25">
      <c r="B64" s="4"/>
      <c r="C64" s="41"/>
      <c r="D64" s="39">
        <f>SUM(D61:D63)</f>
        <v>22</v>
      </c>
      <c r="E64" s="39">
        <f>SUM(E61:E63)</f>
        <v>95.65217391304347</v>
      </c>
      <c r="AT64" t="s">
        <v>1245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2026-03-16T03:58:40Z</dcterms:modified>
</cp:coreProperties>
</file>